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<sst xmlns="http://schemas.openxmlformats.org/spreadsheetml/2006/main" count="182" uniqueCount="144">
  <si>
    <t xml:space="preserve">ИНФОРМАЦИЯ  </t>
  </si>
  <si>
    <t>Представляващ: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</si>
  <si>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</si>
  <si>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</si>
  <si>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</si>
  <si>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</si>
  <si>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</si>
  <si>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</si>
  <si>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</si>
  <si>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</si>
  <si>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</si>
  <si>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</si>
  <si>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</si>
  <si>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</si>
  <si>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</si>
  <si>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</si>
  <si>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</si>
  <si>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</si>
  <si>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</si>
  <si>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</si>
  <si>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</si>
  <si>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</si>
  <si>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</si>
  <si>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</si>
  <si>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</si>
  <si>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</si>
  <si>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</si>
  <si>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</si>
  <si>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</si>
  <si>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</si>
  <si>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</si>
  <si>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</si>
  <si>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</si>
  <si>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</si>
  <si>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</si>
  <si>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</si>
  <si>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</si>
  <si>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</si>
  <si>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</si>
  <si>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</si>
  <si>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</si>
  <si>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</si>
  <si>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</si>
  <si>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</si>
  <si>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</si>
  <si>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</si>
  <si>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</si>
  <si>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</si>
  <si>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</si>
  <si>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</si>
  <si>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</si>
  <si>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</si>
  <si>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</si>
  <si>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</si>
  <si>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</si>
  <si>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</si>
  <si>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</si>
  <si>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</si>
  <si>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</si>
  <si>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</si>
  <si>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</si>
  <si>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</si>
  <si>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</si>
  <si>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</si>
  <si>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</si>
  <si>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</si>
  <si>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</si>
  <si>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</si>
  <si>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</si>
  <si>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</si>
  <si>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</si>
  <si>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</si>
  <si>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</si>
  <si>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</si>
  <si>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</si>
  <si>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</si>
  <si>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</si>
  <si>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</si>
  <si>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</si>
  <si>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</si>
  <si>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</si>
  <si>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</si>
  <si>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</si>
  <si>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</si>
  <si>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</si>
  <si>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</si>
  <si>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</si>
  <si>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</si>
  <si>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</si>
  <si>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</si>
  <si>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</si>
  <si>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</si>
  <si>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</si>
  <si>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</si>
  <si>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</si>
  <si>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</si>
  <si>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</si>
  <si>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</si>
  <si>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</si>
  <si>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</si>
  <si>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</si>
  <si>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</si>
  <si>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</si>
  <si>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</si>
  <si>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</si>
  <si>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</si>
  <si>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</si>
  <si>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</si>
  <si>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</si>
  <si>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</si>
  <si>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</si>
  <si>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</si>
  <si>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</si>
  <si>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</si>
  <si>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</si>
  <si>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</si>
  <si>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</si>
  <si>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</si>
  <si>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</si>
  <si>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</si>
  <si>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Девня</t>
  </si>
  <si>
    <t>п.к.9162</t>
  </si>
  <si>
    <t>ЕИК 000093645</t>
  </si>
  <si>
    <t>Адм.Област Варна</t>
  </si>
  <si>
    <t>гр.Девня</t>
  </si>
  <si>
    <t>кв.Река Девня</t>
  </si>
  <si>
    <t>бул.Съединение</t>
  </si>
  <si>
    <t>№78</t>
  </si>
  <si>
    <t>Свилен Шитов -Кмет</t>
  </si>
  <si>
    <t>тел.0519/47011</t>
  </si>
  <si>
    <t>Е-mail:kmet@devnia.bg</t>
  </si>
  <si>
    <t>Петър Петров -н-к отдел</t>
  </si>
  <si>
    <t>0519/47066</t>
  </si>
  <si>
    <t>E-Mail:p_pet@abv.bg</t>
  </si>
  <si>
    <t>дългосрочна програма за насърчаване изп. на ВЕИ и биогорива в община Девня 2020-2030 год.</t>
  </si>
  <si>
    <t>Свилен Шитов</t>
  </si>
  <si>
    <t>Обекти за производство на ел.енергия върху покриви</t>
  </si>
  <si>
    <t>собствено</t>
  </si>
  <si>
    <t>планирано</t>
  </si>
  <si>
    <t>за изпълнение на Общинската програма за насърчаване използването на енергия от възобновяеми източници и биогорива на Община Девня</t>
  </si>
  <si>
    <t>повишаване на използване наВЕИ</t>
  </si>
  <si>
    <t>Повишаване използването на ВЕИ</t>
  </si>
  <si>
    <t>Монтаж на фотоволтаична ел.централа на покривна конструкция.</t>
  </si>
  <si>
    <t>През отчетния период не са изпълнени технически мерки за производство на енергия от възобновяеми източници.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</si>
</sst>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2" fontId="3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77</v>
      </c>
      <c r="B2" s="39"/>
      <c r="C2" s="38" t="s">
        <v>78</v>
      </c>
      <c r="D2" s="40"/>
      <c r="E2" s="40" t="s">
        <v>79</v>
      </c>
      <c r="F2" s="41" t="s">
        <v>80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81</v>
      </c>
      <c r="C3" s="38" t="s">
        <v>82</v>
      </c>
      <c r="D3" s="40"/>
      <c r="E3" s="40" t="s">
        <v>83</v>
      </c>
      <c r="F3" s="41" t="s">
        <v>84</v>
      </c>
      <c r="G3" s="44"/>
      <c r="O3" s="43"/>
      <c r="P3" s="43"/>
      <c r="Q3" s="43"/>
      <c r="R3" s="43"/>
    </row>
    <row r="4" spans="1:18" ht="12.75">
      <c r="A4" s="38" t="s">
        <v>85</v>
      </c>
      <c r="C4" s="38" t="s">
        <v>86</v>
      </c>
      <c r="D4" s="40"/>
      <c r="E4" s="37" t="s">
        <v>87</v>
      </c>
      <c r="F4" s="41" t="s">
        <v>88</v>
      </c>
      <c r="G4" s="44"/>
      <c r="O4" s="43"/>
      <c r="P4" s="43"/>
      <c r="Q4" s="43"/>
      <c r="R4" s="43"/>
    </row>
    <row r="5" spans="1:18" ht="12.75" customHeight="1">
      <c r="A5" s="38" t="s">
        <v>89</v>
      </c>
      <c r="C5" s="38" t="s">
        <v>90</v>
      </c>
      <c r="D5" s="40"/>
      <c r="E5" s="40" t="s">
        <v>91</v>
      </c>
      <c r="F5" s="45" t="s">
        <v>92</v>
      </c>
      <c r="G5" s="44"/>
      <c r="O5" s="43"/>
      <c r="P5" s="43"/>
      <c r="Q5" s="43"/>
      <c r="R5" s="43"/>
    </row>
    <row r="6" spans="3:18" ht="12.75" customHeight="1">
      <c r="C6" s="38" t="s">
        <v>93</v>
      </c>
      <c r="D6" s="40"/>
      <c r="E6" s="40" t="s">
        <v>94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95</v>
      </c>
      <c r="D7" s="40"/>
      <c r="E7" s="38" t="s">
        <v>96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97</v>
      </c>
      <c r="D8" s="40"/>
      <c r="E8" s="44" t="s">
        <v>98</v>
      </c>
      <c r="F8" s="46"/>
      <c r="G8" s="44"/>
    </row>
    <row r="9" spans="2:7" ht="12.75">
      <c r="B9" s="39"/>
      <c r="C9" s="38" t="s">
        <v>99</v>
      </c>
      <c r="D9" s="40"/>
      <c r="E9" s="44" t="s">
        <v>100</v>
      </c>
      <c r="F9" s="46"/>
      <c r="G9" s="44"/>
    </row>
    <row r="10" spans="2:7" ht="12.75">
      <c r="B10" s="39"/>
      <c r="C10" s="38" t="s">
        <v>101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102</v>
      </c>
      <c r="B20" s="47" t="s">
        <v>103</v>
      </c>
      <c r="C20" s="48" t="s">
        <v>104</v>
      </c>
    </row>
    <row r="21" spans="1:3" ht="18" customHeight="1">
      <c r="A21" s="49" t="s">
        <v>105</v>
      </c>
      <c r="B21" s="47">
        <v>2.917</v>
      </c>
      <c r="C21" s="47">
        <v>0.334</v>
      </c>
    </row>
    <row r="22" spans="1:3" ht="16.5" customHeight="1">
      <c r="A22" s="49" t="s">
        <v>106</v>
      </c>
      <c r="B22" s="47">
        <v>4.778</v>
      </c>
      <c r="C22" s="47">
        <v>0.346</v>
      </c>
    </row>
    <row r="23" spans="1:3" ht="15.75" customHeight="1">
      <c r="A23" s="49" t="s">
        <v>107</v>
      </c>
      <c r="B23" s="47">
        <v>3.611</v>
      </c>
      <c r="C23" s="47">
        <v>0.356</v>
      </c>
    </row>
    <row r="24" spans="1:3" ht="12.75" customHeight="1">
      <c r="A24" s="49" t="s">
        <v>75</v>
      </c>
      <c r="B24" s="47">
        <v>5.555</v>
      </c>
      <c r="C24" s="47">
        <v>0.324</v>
      </c>
    </row>
    <row r="25" spans="1:3" ht="12.75" customHeight="1">
      <c r="A25" s="49" t="s">
        <v>108</v>
      </c>
      <c r="B25" s="47">
        <v>7.083</v>
      </c>
      <c r="C25" s="47">
        <v>0.334</v>
      </c>
    </row>
    <row r="26" spans="1:3" ht="12.75">
      <c r="A26" s="49" t="s">
        <v>109</v>
      </c>
      <c r="B26" s="47">
        <v>7.166</v>
      </c>
      <c r="C26" s="47">
        <v>0.481</v>
      </c>
    </row>
    <row r="27" spans="1:3" ht="12.75" customHeight="1">
      <c r="A27" s="49" t="s">
        <v>110</v>
      </c>
      <c r="B27" s="47">
        <v>11.569</v>
      </c>
      <c r="C27" s="47">
        <v>0.263</v>
      </c>
    </row>
    <row r="28" spans="1:3" ht="12.75" customHeight="1">
      <c r="A28" s="49" t="s">
        <v>111</v>
      </c>
      <c r="B28" s="47">
        <v>11.111</v>
      </c>
      <c r="C28" s="47">
        <v>0.276</v>
      </c>
    </row>
    <row r="29" spans="1:3" ht="12.75">
      <c r="A29" s="49" t="s">
        <v>76</v>
      </c>
      <c r="B29" s="47">
        <v>12.777</v>
      </c>
      <c r="C29" s="47">
        <v>0.225</v>
      </c>
    </row>
    <row r="30" spans="1:3" ht="12.75">
      <c r="A30" s="49" t="s">
        <v>112</v>
      </c>
      <c r="B30" s="47">
        <v>9.035</v>
      </c>
      <c r="C30" s="47">
        <v>0.202</v>
      </c>
    </row>
    <row r="31" spans="1:3" ht="12.75">
      <c r="A31" s="50" t="s">
        <v>16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7">
      <selection activeCell="C18" sqref="C18:Q18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.75">
      <c r="A3" s="114" t="s">
        <v>139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7"/>
      <c r="N4" s="107"/>
      <c r="O4" s="107"/>
      <c r="P4" s="1"/>
    </row>
    <row r="5" spans="1:16" ht="21" customHeight="1">
      <c r="A5" s="115" t="s">
        <v>36</v>
      </c>
      <c r="B5" s="115"/>
      <c r="C5" s="116" t="s">
        <v>120</v>
      </c>
      <c r="D5" s="116"/>
      <c r="E5" s="116"/>
      <c r="F5" s="14" t="s">
        <v>121</v>
      </c>
      <c r="G5" s="116" t="s">
        <v>122</v>
      </c>
      <c r="H5" s="116"/>
      <c r="I5" s="117" t="s">
        <v>123</v>
      </c>
      <c r="J5" s="117"/>
      <c r="K5" s="117"/>
      <c r="L5" s="15"/>
      <c r="M5" s="16"/>
      <c r="N5" s="16"/>
      <c r="O5" s="16"/>
      <c r="P5" s="3"/>
    </row>
    <row r="6" spans="1:16" ht="23.25" customHeight="1">
      <c r="A6" s="100" t="s">
        <v>37</v>
      </c>
      <c r="B6" s="100"/>
      <c r="C6" s="118" t="s">
        <v>124</v>
      </c>
      <c r="D6" s="119"/>
      <c r="E6" s="120"/>
      <c r="F6" s="11" t="s">
        <v>121</v>
      </c>
      <c r="G6" s="86" t="s">
        <v>125</v>
      </c>
      <c r="H6" s="86"/>
      <c r="I6" s="86"/>
      <c r="J6" s="86"/>
      <c r="K6" s="86" t="s">
        <v>126</v>
      </c>
      <c r="L6" s="86"/>
      <c r="M6" s="86"/>
      <c r="N6" s="86"/>
      <c r="O6" s="17" t="s">
        <v>127</v>
      </c>
      <c r="P6" s="2"/>
    </row>
    <row r="7" spans="1:15" ht="17.25" customHeight="1">
      <c r="A7" s="99" t="s">
        <v>1</v>
      </c>
      <c r="B7" s="99"/>
      <c r="C7" s="108" t="s">
        <v>128</v>
      </c>
      <c r="D7" s="109"/>
      <c r="E7" s="109"/>
      <c r="F7" s="109"/>
      <c r="G7" s="109"/>
      <c r="H7" s="109"/>
      <c r="I7" s="85" t="s">
        <v>129</v>
      </c>
      <c r="J7" s="85"/>
      <c r="K7" s="85"/>
      <c r="L7" s="98" t="s">
        <v>130</v>
      </c>
      <c r="M7" s="98"/>
      <c r="N7" s="98"/>
      <c r="O7" s="98"/>
    </row>
    <row r="8" spans="1:15" ht="17.25" customHeight="1">
      <c r="A8" s="100" t="s">
        <v>38</v>
      </c>
      <c r="B8" s="100"/>
      <c r="C8" s="101" t="s">
        <v>131</v>
      </c>
      <c r="D8" s="102"/>
      <c r="E8" s="102"/>
      <c r="F8" s="102"/>
      <c r="G8" s="102"/>
      <c r="H8" s="102"/>
      <c r="I8" s="85" t="s">
        <v>132</v>
      </c>
      <c r="J8" s="85"/>
      <c r="K8" s="85"/>
      <c r="L8" s="98" t="s">
        <v>133</v>
      </c>
      <c r="M8" s="98"/>
      <c r="N8" s="98"/>
      <c r="O8" s="98"/>
    </row>
    <row r="9" spans="1:15" ht="20.25" customHeight="1">
      <c r="A9" s="100" t="s">
        <v>39</v>
      </c>
      <c r="B9" s="100"/>
      <c r="C9" s="110" t="s">
        <v>134</v>
      </c>
      <c r="D9" s="111"/>
      <c r="E9" s="111"/>
      <c r="F9" s="111"/>
      <c r="G9" s="111"/>
      <c r="H9" s="111"/>
      <c r="I9" s="111"/>
      <c r="J9" s="111"/>
      <c r="K9" s="112"/>
      <c r="L9" s="87" t="s">
        <v>40</v>
      </c>
      <c r="M9" s="87"/>
      <c r="N9" s="87">
        <v>2022</v>
      </c>
      <c r="O9" s="87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4" t="s">
        <v>31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8"/>
      <c r="S12" s="4"/>
    </row>
    <row r="13" spans="1:18" ht="25.5" customHeight="1">
      <c r="A13" s="105" t="s">
        <v>19</v>
      </c>
      <c r="B13" s="105" t="s">
        <v>73</v>
      </c>
      <c r="C13" s="105" t="s">
        <v>2</v>
      </c>
      <c r="D13" s="105" t="s">
        <v>113</v>
      </c>
      <c r="E13" s="105" t="s">
        <v>6</v>
      </c>
      <c r="F13" s="105" t="s">
        <v>7</v>
      </c>
      <c r="G13" s="105" t="s">
        <v>70</v>
      </c>
      <c r="H13" s="105"/>
      <c r="I13" s="105"/>
      <c r="J13" s="105"/>
      <c r="K13" s="105"/>
      <c r="L13" s="105"/>
      <c r="M13" s="105"/>
      <c r="N13" s="105" t="s">
        <v>42</v>
      </c>
      <c r="O13" s="105" t="s">
        <v>5</v>
      </c>
      <c r="P13" s="105" t="s">
        <v>4</v>
      </c>
      <c r="Q13" s="105" t="s">
        <v>3</v>
      </c>
      <c r="R13" s="4"/>
    </row>
    <row r="14" spans="1:17" ht="25.5" customHeight="1">
      <c r="A14" s="105"/>
      <c r="B14" s="105"/>
      <c r="C14" s="105"/>
      <c r="D14" s="121"/>
      <c r="E14" s="122"/>
      <c r="F14" s="105"/>
      <c r="G14" s="103" t="s">
        <v>21</v>
      </c>
      <c r="H14" s="103"/>
      <c r="I14" s="105" t="s">
        <v>8</v>
      </c>
      <c r="J14" s="105"/>
      <c r="K14" s="103" t="s">
        <v>9</v>
      </c>
      <c r="L14" s="103" t="s">
        <v>10</v>
      </c>
      <c r="M14" s="103" t="s">
        <v>41</v>
      </c>
      <c r="N14" s="105"/>
      <c r="O14" s="105"/>
      <c r="P14" s="105"/>
      <c r="Q14" s="105"/>
    </row>
    <row r="15" spans="1:17" ht="8.25" customHeight="1" hidden="1">
      <c r="A15" s="105"/>
      <c r="B15" s="105"/>
      <c r="C15" s="105"/>
      <c r="D15" s="121"/>
      <c r="E15" s="122"/>
      <c r="F15" s="105"/>
      <c r="G15" s="103"/>
      <c r="H15" s="103"/>
      <c r="I15" s="103" t="s">
        <v>11</v>
      </c>
      <c r="J15" s="103" t="s">
        <v>12</v>
      </c>
      <c r="K15" s="103"/>
      <c r="L15" s="103"/>
      <c r="M15" s="103"/>
      <c r="N15" s="105"/>
      <c r="O15" s="105"/>
      <c r="P15" s="105"/>
      <c r="Q15" s="105"/>
    </row>
    <row r="16" spans="1:17" ht="25.5" customHeight="1">
      <c r="A16" s="105"/>
      <c r="B16" s="105"/>
      <c r="C16" s="105"/>
      <c r="D16" s="121"/>
      <c r="E16" s="122"/>
      <c r="F16" s="105"/>
      <c r="G16" s="28" t="s">
        <v>20</v>
      </c>
      <c r="H16" s="28" t="s">
        <v>71</v>
      </c>
      <c r="I16" s="103"/>
      <c r="J16" s="103"/>
      <c r="K16" s="103"/>
      <c r="L16" s="103"/>
      <c r="M16" s="103"/>
      <c r="N16" s="105"/>
      <c r="O16" s="105"/>
      <c r="P16" s="105"/>
      <c r="Q16" s="105"/>
    </row>
    <row r="17" spans="1:17" ht="54" customHeight="1">
      <c r="A17" s="29" t="s">
        <v>114</v>
      </c>
      <c r="B17" s="29" t="s">
        <v>13</v>
      </c>
      <c r="C17" s="29" t="s">
        <v>115</v>
      </c>
      <c r="D17" s="29" t="s">
        <v>13</v>
      </c>
      <c r="E17" s="30" t="s">
        <v>14</v>
      </c>
      <c r="F17" s="30" t="s">
        <v>15</v>
      </c>
      <c r="G17" s="31" t="s">
        <v>116</v>
      </c>
      <c r="H17" s="31" t="s">
        <v>115</v>
      </c>
      <c r="I17" s="30" t="s">
        <v>72</v>
      </c>
      <c r="J17" s="30" t="s">
        <v>72</v>
      </c>
      <c r="K17" s="30" t="s">
        <v>15</v>
      </c>
      <c r="L17" s="32" t="s">
        <v>22</v>
      </c>
      <c r="M17" s="29" t="s">
        <v>23</v>
      </c>
      <c r="N17" s="29" t="s">
        <v>115</v>
      </c>
      <c r="O17" s="31" t="s">
        <v>17</v>
      </c>
      <c r="P17" s="29" t="s">
        <v>18</v>
      </c>
      <c r="Q17" s="29" t="s">
        <v>16</v>
      </c>
    </row>
    <row r="18" spans="1:18" ht="39.75" customHeight="1">
      <c r="A18" s="93" t="s">
        <v>74</v>
      </c>
      <c r="B18" s="93"/>
      <c r="C18" s="94" t="s">
        <v>143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16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3" t="s">
        <v>74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16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3" t="s">
        <v>74</v>
      </c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ht="15">
      <c r="A23" s="58"/>
      <c r="B23" s="13"/>
      <c r="C23" s="58"/>
      <c r="D23" s="58"/>
      <c r="E23" s="58"/>
      <c r="F23" s="58"/>
      <c r="G23" s="58"/>
      <c r="H23" s="58" t="s">
        <v>16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3" t="s">
        <v>74</v>
      </c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ht="15">
      <c r="A25" s="58"/>
      <c r="B25" s="13"/>
      <c r="C25" s="58"/>
      <c r="D25" s="35"/>
      <c r="E25" s="35"/>
      <c r="F25" s="35"/>
      <c r="G25" s="35"/>
      <c r="H25" s="58" t="s">
        <v>16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3" t="s">
        <v>74</v>
      </c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ht="15">
      <c r="A27" s="58"/>
      <c r="B27" s="13"/>
      <c r="C27" s="58"/>
      <c r="D27" s="35"/>
      <c r="E27" s="35"/>
      <c r="F27" s="35"/>
      <c r="G27" s="35"/>
      <c r="H27" s="58" t="s">
        <v>16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3" t="s">
        <v>74</v>
      </c>
      <c r="B28" s="93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17" ht="15">
      <c r="A29" s="58"/>
      <c r="B29" s="13"/>
      <c r="C29" s="58"/>
      <c r="D29" s="35"/>
      <c r="E29" s="35"/>
      <c r="F29" s="35"/>
      <c r="G29" s="35"/>
      <c r="H29" s="58" t="s">
        <v>16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3" t="s">
        <v>74</v>
      </c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1:17" ht="15">
      <c r="A31" s="58"/>
      <c r="B31" s="13"/>
      <c r="C31" s="58"/>
      <c r="D31" s="35"/>
      <c r="E31" s="35"/>
      <c r="F31" s="35"/>
      <c r="G31" s="35"/>
      <c r="H31" s="58" t="s">
        <v>16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3" t="s">
        <v>74</v>
      </c>
      <c r="B32" s="93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1:17" ht="15">
      <c r="A33" s="58"/>
      <c r="B33" s="13"/>
      <c r="C33" s="58"/>
      <c r="D33" s="35"/>
      <c r="E33" s="35"/>
      <c r="F33" s="35"/>
      <c r="G33" s="35"/>
      <c r="H33" s="58" t="s">
        <v>16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3" t="s">
        <v>74</v>
      </c>
      <c r="B34" s="9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ht="15">
      <c r="A35" s="58"/>
      <c r="B35" s="13"/>
      <c r="C35" s="58"/>
      <c r="D35" s="35"/>
      <c r="E35" s="35"/>
      <c r="F35" s="35"/>
      <c r="G35" s="35"/>
      <c r="H35" s="58" t="s">
        <v>16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3" t="s">
        <v>74</v>
      </c>
      <c r="B36" s="9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ht="15">
      <c r="A37" s="58"/>
      <c r="B37" s="13"/>
      <c r="C37" s="58"/>
      <c r="D37" s="35"/>
      <c r="E37" s="35"/>
      <c r="F37" s="35"/>
      <c r="G37" s="35"/>
      <c r="H37" s="58" t="s">
        <v>16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7" t="s">
        <v>43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30">
      <c r="A40" s="90" t="s">
        <v>33</v>
      </c>
      <c r="B40" s="73"/>
      <c r="C40" s="73"/>
      <c r="D40" s="73"/>
      <c r="E40" s="73"/>
      <c r="F40" s="73"/>
      <c r="G40" s="74"/>
      <c r="H40" s="67" t="s">
        <v>44</v>
      </c>
      <c r="I40" s="72"/>
      <c r="J40" s="72"/>
      <c r="K40" s="72"/>
      <c r="L40" s="73" t="s">
        <v>55</v>
      </c>
      <c r="M40" s="74"/>
      <c r="N40" s="33" t="s">
        <v>32</v>
      </c>
      <c r="O40" s="90" t="s">
        <v>3</v>
      </c>
      <c r="P40" s="73"/>
      <c r="Q40" s="74"/>
    </row>
    <row r="41" spans="1:17" ht="15">
      <c r="A41" s="81" t="s">
        <v>142</v>
      </c>
      <c r="B41" s="91"/>
      <c r="C41" s="91"/>
      <c r="D41" s="91"/>
      <c r="E41" s="91"/>
      <c r="F41" s="91"/>
      <c r="G41" s="82"/>
      <c r="H41" s="75" t="s">
        <v>46</v>
      </c>
      <c r="I41" s="76"/>
      <c r="J41" s="76"/>
      <c r="K41" s="77"/>
      <c r="L41" s="81" t="s">
        <v>141</v>
      </c>
      <c r="M41" s="82"/>
      <c r="N41" s="89" t="s">
        <v>137</v>
      </c>
      <c r="O41" s="88"/>
      <c r="P41" s="88"/>
      <c r="Q41" s="88"/>
    </row>
    <row r="42" spans="1:17" ht="15">
      <c r="A42" s="83"/>
      <c r="B42" s="92"/>
      <c r="C42" s="92"/>
      <c r="D42" s="92"/>
      <c r="E42" s="92"/>
      <c r="F42" s="92"/>
      <c r="G42" s="84"/>
      <c r="H42" s="78"/>
      <c r="I42" s="79"/>
      <c r="J42" s="79"/>
      <c r="K42" s="80"/>
      <c r="L42" s="83"/>
      <c r="M42" s="84"/>
      <c r="N42" s="89"/>
      <c r="O42" s="88"/>
      <c r="P42" s="88"/>
      <c r="Q42" s="88"/>
    </row>
    <row r="43" spans="1:17" ht="15">
      <c r="A43" s="88" t="s">
        <v>142</v>
      </c>
      <c r="B43" s="88"/>
      <c r="C43" s="88"/>
      <c r="D43" s="88"/>
      <c r="E43" s="88"/>
      <c r="F43" s="88"/>
      <c r="G43" s="88"/>
      <c r="H43" s="75" t="s">
        <v>45</v>
      </c>
      <c r="I43" s="76"/>
      <c r="J43" s="76"/>
      <c r="K43" s="77"/>
      <c r="L43" s="81" t="s">
        <v>141</v>
      </c>
      <c r="M43" s="82"/>
      <c r="N43" s="89" t="s">
        <v>137</v>
      </c>
      <c r="O43" s="88"/>
      <c r="P43" s="88"/>
      <c r="Q43" s="88"/>
    </row>
    <row r="44" spans="1:17" ht="15">
      <c r="A44" s="88"/>
      <c r="B44" s="88"/>
      <c r="C44" s="88"/>
      <c r="D44" s="88"/>
      <c r="E44" s="88"/>
      <c r="F44" s="88"/>
      <c r="G44" s="88"/>
      <c r="H44" s="78"/>
      <c r="I44" s="79"/>
      <c r="J44" s="79"/>
      <c r="K44" s="80"/>
      <c r="L44" s="83"/>
      <c r="M44" s="84"/>
      <c r="N44" s="89"/>
      <c r="O44" s="88"/>
      <c r="P44" s="88"/>
      <c r="Q44" s="88"/>
    </row>
    <row r="45" spans="1:17" ht="15">
      <c r="A45" s="88" t="s">
        <v>24</v>
      </c>
      <c r="B45" s="88"/>
      <c r="C45" s="88"/>
      <c r="D45" s="88"/>
      <c r="E45" s="88"/>
      <c r="F45" s="88"/>
      <c r="G45" s="88"/>
      <c r="H45" s="75"/>
      <c r="I45" s="76"/>
      <c r="J45" s="76"/>
      <c r="K45" s="77"/>
      <c r="L45" s="81"/>
      <c r="M45" s="82"/>
      <c r="N45" s="89"/>
      <c r="O45" s="88"/>
      <c r="P45" s="88"/>
      <c r="Q45" s="88"/>
    </row>
    <row r="46" spans="1:17" ht="15">
      <c r="A46" s="88"/>
      <c r="B46" s="88"/>
      <c r="C46" s="88"/>
      <c r="D46" s="88"/>
      <c r="E46" s="88"/>
      <c r="F46" s="88"/>
      <c r="G46" s="88"/>
      <c r="H46" s="78"/>
      <c r="I46" s="79"/>
      <c r="J46" s="79"/>
      <c r="K46" s="80"/>
      <c r="L46" s="83"/>
      <c r="M46" s="84"/>
      <c r="N46" s="89"/>
      <c r="O46" s="88"/>
      <c r="P46" s="88"/>
      <c r="Q46" s="88"/>
    </row>
    <row r="47" spans="1:17" ht="15">
      <c r="A47" s="88" t="s">
        <v>25</v>
      </c>
      <c r="B47" s="88"/>
      <c r="C47" s="88"/>
      <c r="D47" s="88"/>
      <c r="E47" s="88"/>
      <c r="F47" s="88"/>
      <c r="G47" s="88"/>
      <c r="H47" s="75"/>
      <c r="I47" s="76"/>
      <c r="J47" s="76"/>
      <c r="K47" s="77"/>
      <c r="L47" s="81"/>
      <c r="M47" s="82"/>
      <c r="N47" s="89"/>
      <c r="O47" s="88"/>
      <c r="P47" s="88"/>
      <c r="Q47" s="88"/>
    </row>
    <row r="48" spans="1:17" ht="15">
      <c r="A48" s="88"/>
      <c r="B48" s="88"/>
      <c r="C48" s="88"/>
      <c r="D48" s="88"/>
      <c r="E48" s="88"/>
      <c r="F48" s="88"/>
      <c r="G48" s="88"/>
      <c r="H48" s="78"/>
      <c r="I48" s="79"/>
      <c r="J48" s="79"/>
      <c r="K48" s="80"/>
      <c r="L48" s="83"/>
      <c r="M48" s="84"/>
      <c r="N48" s="89"/>
      <c r="O48" s="88"/>
      <c r="P48" s="88"/>
      <c r="Q48" s="88"/>
    </row>
    <row r="49" spans="1:17" ht="15">
      <c r="A49" s="88" t="s">
        <v>26</v>
      </c>
      <c r="B49" s="88"/>
      <c r="C49" s="88"/>
      <c r="D49" s="88"/>
      <c r="E49" s="88"/>
      <c r="F49" s="88"/>
      <c r="G49" s="88"/>
      <c r="H49" s="75"/>
      <c r="I49" s="76"/>
      <c r="J49" s="76"/>
      <c r="K49" s="77"/>
      <c r="L49" s="81"/>
      <c r="M49" s="82"/>
      <c r="N49" s="89"/>
      <c r="O49" s="88"/>
      <c r="P49" s="88"/>
      <c r="Q49" s="88"/>
    </row>
    <row r="50" spans="1:17" ht="15">
      <c r="A50" s="88"/>
      <c r="B50" s="88"/>
      <c r="C50" s="88"/>
      <c r="D50" s="88"/>
      <c r="E50" s="88"/>
      <c r="F50" s="88"/>
      <c r="G50" s="88"/>
      <c r="H50" s="78"/>
      <c r="I50" s="79"/>
      <c r="J50" s="79"/>
      <c r="K50" s="80"/>
      <c r="L50" s="83"/>
      <c r="M50" s="84"/>
      <c r="N50" s="89"/>
      <c r="O50" s="88"/>
      <c r="P50" s="88"/>
      <c r="Q50" s="88"/>
    </row>
    <row r="51" spans="1:17" ht="15">
      <c r="A51" s="88" t="s">
        <v>27</v>
      </c>
      <c r="B51" s="88"/>
      <c r="C51" s="88"/>
      <c r="D51" s="88"/>
      <c r="E51" s="88"/>
      <c r="F51" s="88"/>
      <c r="G51" s="88"/>
      <c r="H51" s="75"/>
      <c r="I51" s="76"/>
      <c r="J51" s="76"/>
      <c r="K51" s="77"/>
      <c r="L51" s="81"/>
      <c r="M51" s="82"/>
      <c r="N51" s="89"/>
      <c r="O51" s="88"/>
      <c r="P51" s="88"/>
      <c r="Q51" s="88"/>
    </row>
    <row r="52" spans="1:17" ht="15">
      <c r="A52" s="88"/>
      <c r="B52" s="88"/>
      <c r="C52" s="88"/>
      <c r="D52" s="88"/>
      <c r="E52" s="88"/>
      <c r="F52" s="88"/>
      <c r="G52" s="88"/>
      <c r="H52" s="78"/>
      <c r="I52" s="79"/>
      <c r="J52" s="79"/>
      <c r="K52" s="80"/>
      <c r="L52" s="83"/>
      <c r="M52" s="84"/>
      <c r="N52" s="89"/>
      <c r="O52" s="88"/>
      <c r="P52" s="88"/>
      <c r="Q52" s="88"/>
    </row>
    <row r="53" spans="1:17" ht="15">
      <c r="A53" s="88" t="s">
        <v>28</v>
      </c>
      <c r="B53" s="88"/>
      <c r="C53" s="88"/>
      <c r="D53" s="88"/>
      <c r="E53" s="88"/>
      <c r="F53" s="88"/>
      <c r="G53" s="88"/>
      <c r="H53" s="75"/>
      <c r="I53" s="76"/>
      <c r="J53" s="76"/>
      <c r="K53" s="77"/>
      <c r="L53" s="81"/>
      <c r="M53" s="82"/>
      <c r="N53" s="89"/>
      <c r="O53" s="88"/>
      <c r="P53" s="88"/>
      <c r="Q53" s="88"/>
    </row>
    <row r="54" spans="1:17" ht="15">
      <c r="A54" s="88"/>
      <c r="B54" s="88"/>
      <c r="C54" s="88"/>
      <c r="D54" s="88"/>
      <c r="E54" s="88"/>
      <c r="F54" s="88"/>
      <c r="G54" s="88"/>
      <c r="H54" s="78"/>
      <c r="I54" s="79"/>
      <c r="J54" s="79"/>
      <c r="K54" s="80"/>
      <c r="L54" s="83"/>
      <c r="M54" s="84"/>
      <c r="N54" s="89"/>
      <c r="O54" s="88"/>
      <c r="P54" s="88"/>
      <c r="Q54" s="88"/>
    </row>
    <row r="55" spans="1:17" ht="15">
      <c r="A55" s="88" t="s">
        <v>29</v>
      </c>
      <c r="B55" s="88"/>
      <c r="C55" s="88"/>
      <c r="D55" s="88"/>
      <c r="E55" s="88"/>
      <c r="F55" s="88"/>
      <c r="G55" s="88"/>
      <c r="H55" s="75"/>
      <c r="I55" s="76"/>
      <c r="J55" s="76"/>
      <c r="K55" s="77"/>
      <c r="L55" s="81"/>
      <c r="M55" s="82"/>
      <c r="N55" s="89"/>
      <c r="O55" s="88"/>
      <c r="P55" s="88"/>
      <c r="Q55" s="88"/>
    </row>
    <row r="56" spans="1:17" ht="15">
      <c r="A56" s="88"/>
      <c r="B56" s="88"/>
      <c r="C56" s="88"/>
      <c r="D56" s="88"/>
      <c r="E56" s="88"/>
      <c r="F56" s="88"/>
      <c r="G56" s="88"/>
      <c r="H56" s="78"/>
      <c r="I56" s="79"/>
      <c r="J56" s="79"/>
      <c r="K56" s="80"/>
      <c r="L56" s="83"/>
      <c r="M56" s="84"/>
      <c r="N56" s="89"/>
      <c r="O56" s="88"/>
      <c r="P56" s="88"/>
      <c r="Q56" s="88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5" t="s">
        <v>56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54"/>
      <c r="P58" s="54"/>
      <c r="Q58" s="54"/>
    </row>
    <row r="59" spans="1:14" ht="33" customHeight="1">
      <c r="A59" s="72" t="s">
        <v>30</v>
      </c>
      <c r="B59" s="72"/>
      <c r="C59" s="72"/>
      <c r="D59" s="75" t="s">
        <v>34</v>
      </c>
      <c r="E59" s="76"/>
      <c r="F59" s="76"/>
      <c r="G59" s="77"/>
      <c r="H59" s="72" t="s">
        <v>35</v>
      </c>
      <c r="I59" s="72"/>
      <c r="J59" s="69" t="s">
        <v>59</v>
      </c>
      <c r="K59" s="71"/>
      <c r="L59" s="72" t="s">
        <v>63</v>
      </c>
      <c r="M59" s="72"/>
      <c r="N59" s="72"/>
    </row>
    <row r="60" spans="1:14" ht="23.25" customHeight="1">
      <c r="A60" s="72"/>
      <c r="B60" s="72"/>
      <c r="C60" s="72"/>
      <c r="D60" s="78"/>
      <c r="E60" s="79"/>
      <c r="F60" s="79"/>
      <c r="G60" s="80"/>
      <c r="H60" s="72"/>
      <c r="I60" s="72"/>
      <c r="J60" s="34" t="s">
        <v>57</v>
      </c>
      <c r="K60" s="34" t="s">
        <v>58</v>
      </c>
      <c r="L60" s="72"/>
      <c r="M60" s="72"/>
      <c r="N60" s="72"/>
    </row>
    <row r="61" spans="1:14" ht="15">
      <c r="A61" s="85" t="s">
        <v>60</v>
      </c>
      <c r="B61" s="85"/>
      <c r="C61" s="85"/>
      <c r="D61" s="62">
        <v>34920.57</v>
      </c>
      <c r="E61" s="63"/>
      <c r="F61" s="63"/>
      <c r="G61" s="64"/>
      <c r="H61" s="87"/>
      <c r="I61" s="87"/>
      <c r="J61" s="12">
        <f>D61*0.06</f>
        <v>2095.2342</v>
      </c>
      <c r="K61" s="12"/>
      <c r="L61" s="86"/>
      <c r="M61" s="86"/>
      <c r="N61" s="86"/>
    </row>
    <row r="62" spans="1:14" ht="15">
      <c r="A62" s="85" t="s">
        <v>61</v>
      </c>
      <c r="B62" s="85"/>
      <c r="C62" s="85"/>
      <c r="D62" s="62">
        <v>2557.34</v>
      </c>
      <c r="E62" s="63"/>
      <c r="F62" s="63"/>
      <c r="G62" s="64"/>
      <c r="H62" s="87"/>
      <c r="I62" s="87"/>
      <c r="J62" s="12"/>
      <c r="K62" s="12">
        <f>D62*0.09</f>
        <v>230.16060000000002</v>
      </c>
      <c r="L62" s="86"/>
      <c r="M62" s="86"/>
      <c r="N62" s="86"/>
    </row>
    <row r="64" spans="1:17" ht="38.25" customHeight="1">
      <c r="A64" s="68" t="s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1:17" ht="30">
      <c r="A65" s="69" t="s">
        <v>33</v>
      </c>
      <c r="B65" s="70"/>
      <c r="C65" s="70"/>
      <c r="D65" s="70"/>
      <c r="E65" s="70"/>
      <c r="F65" s="70"/>
      <c r="G65" s="71"/>
      <c r="H65" s="67" t="s">
        <v>64</v>
      </c>
      <c r="I65" s="67"/>
      <c r="J65" s="67"/>
      <c r="K65" s="67"/>
      <c r="L65" s="67" t="s">
        <v>55</v>
      </c>
      <c r="M65" s="67"/>
      <c r="N65" s="33" t="s">
        <v>32</v>
      </c>
      <c r="O65" s="67" t="s">
        <v>63</v>
      </c>
      <c r="P65" s="67"/>
      <c r="Q65" s="67"/>
    </row>
    <row r="66" spans="1:17" ht="26.25" customHeight="1">
      <c r="A66" s="66" t="s">
        <v>136</v>
      </c>
      <c r="B66" s="66"/>
      <c r="C66" s="66"/>
      <c r="D66" s="66"/>
      <c r="E66" s="66"/>
      <c r="F66" s="66"/>
      <c r="G66" s="66"/>
      <c r="H66" s="67" t="s">
        <v>65</v>
      </c>
      <c r="I66" s="67"/>
      <c r="J66" s="67"/>
      <c r="K66" s="67"/>
      <c r="L66" s="66" t="s">
        <v>140</v>
      </c>
      <c r="M66" s="66"/>
      <c r="N66" s="60" t="s">
        <v>137</v>
      </c>
      <c r="O66" s="66" t="s">
        <v>138</v>
      </c>
      <c r="P66" s="66"/>
      <c r="Q66" s="66"/>
    </row>
    <row r="67" spans="1:17" ht="26.25" customHeight="1">
      <c r="A67" s="66"/>
      <c r="B67" s="66"/>
      <c r="C67" s="66"/>
      <c r="D67" s="66"/>
      <c r="E67" s="66"/>
      <c r="F67" s="66"/>
      <c r="G67" s="66"/>
      <c r="H67" s="67"/>
      <c r="I67" s="67"/>
      <c r="J67" s="67"/>
      <c r="K67" s="67"/>
      <c r="L67" s="66"/>
      <c r="M67" s="66"/>
      <c r="N67" s="60"/>
      <c r="O67" s="66"/>
      <c r="P67" s="66"/>
      <c r="Q67" s="66"/>
    </row>
    <row r="68" spans="1:17" ht="26.25" customHeight="1">
      <c r="A68" s="66"/>
      <c r="B68" s="66"/>
      <c r="C68" s="66"/>
      <c r="D68" s="66"/>
      <c r="E68" s="66"/>
      <c r="F68" s="66"/>
      <c r="G68" s="66"/>
      <c r="H68" s="67"/>
      <c r="I68" s="67"/>
      <c r="J68" s="67"/>
      <c r="K68" s="67"/>
      <c r="L68" s="66"/>
      <c r="M68" s="66"/>
      <c r="N68" s="60"/>
      <c r="O68" s="66"/>
      <c r="P68" s="66"/>
      <c r="Q68" s="66"/>
    </row>
    <row r="69" spans="1:17" ht="26.25" customHeight="1">
      <c r="A69" s="66"/>
      <c r="B69" s="66"/>
      <c r="C69" s="66"/>
      <c r="D69" s="66"/>
      <c r="E69" s="66"/>
      <c r="F69" s="66"/>
      <c r="G69" s="66"/>
      <c r="H69" s="67"/>
      <c r="I69" s="67"/>
      <c r="J69" s="67"/>
      <c r="K69" s="67"/>
      <c r="L69" s="66"/>
      <c r="M69" s="66"/>
      <c r="N69" s="60"/>
      <c r="O69" s="66"/>
      <c r="P69" s="66"/>
      <c r="Q69" s="66"/>
    </row>
    <row r="70" spans="1:17" ht="26.25" customHeight="1">
      <c r="A70" s="66"/>
      <c r="B70" s="66"/>
      <c r="C70" s="66"/>
      <c r="D70" s="66"/>
      <c r="E70" s="66"/>
      <c r="F70" s="66"/>
      <c r="G70" s="66"/>
      <c r="H70" s="67"/>
      <c r="I70" s="67"/>
      <c r="J70" s="67"/>
      <c r="K70" s="67"/>
      <c r="L70" s="66"/>
      <c r="M70" s="66"/>
      <c r="N70" s="60"/>
      <c r="O70" s="66"/>
      <c r="P70" s="66"/>
      <c r="Q70" s="66"/>
    </row>
    <row r="71" spans="1:17" ht="26.25" customHeight="1">
      <c r="A71" s="66"/>
      <c r="B71" s="66"/>
      <c r="C71" s="66"/>
      <c r="D71" s="66"/>
      <c r="E71" s="66"/>
      <c r="F71" s="66"/>
      <c r="G71" s="66"/>
      <c r="H71" s="67"/>
      <c r="I71" s="67"/>
      <c r="J71" s="67"/>
      <c r="K71" s="67"/>
      <c r="L71" s="66"/>
      <c r="M71" s="66"/>
      <c r="N71" s="60"/>
      <c r="O71" s="66"/>
      <c r="P71" s="66"/>
      <c r="Q71" s="66"/>
    </row>
    <row r="72" spans="1:17" ht="26.25" customHeight="1">
      <c r="A72" s="66"/>
      <c r="B72" s="66"/>
      <c r="C72" s="66"/>
      <c r="D72" s="66"/>
      <c r="E72" s="66"/>
      <c r="F72" s="66"/>
      <c r="G72" s="66"/>
      <c r="H72" s="67"/>
      <c r="I72" s="67"/>
      <c r="J72" s="67"/>
      <c r="K72" s="67"/>
      <c r="L72" s="66"/>
      <c r="M72" s="66"/>
      <c r="N72" s="60"/>
      <c r="O72" s="66"/>
      <c r="P72" s="66"/>
      <c r="Q72" s="66"/>
    </row>
    <row r="73" spans="1:17" ht="26.25" customHeight="1">
      <c r="A73" s="66"/>
      <c r="B73" s="66"/>
      <c r="C73" s="66"/>
      <c r="D73" s="66"/>
      <c r="E73" s="66"/>
      <c r="F73" s="66"/>
      <c r="G73" s="66"/>
      <c r="H73" s="67"/>
      <c r="I73" s="67"/>
      <c r="J73" s="67"/>
      <c r="K73" s="67"/>
      <c r="L73" s="66"/>
      <c r="M73" s="66"/>
      <c r="N73" s="60"/>
      <c r="O73" s="66"/>
      <c r="P73" s="66"/>
      <c r="Q73" s="66"/>
    </row>
    <row r="74" spans="1:17" ht="26.25" customHeight="1">
      <c r="A74" s="66"/>
      <c r="B74" s="66"/>
      <c r="C74" s="66"/>
      <c r="D74" s="66"/>
      <c r="E74" s="66"/>
      <c r="F74" s="66"/>
      <c r="G74" s="66"/>
      <c r="H74" s="67"/>
      <c r="I74" s="67"/>
      <c r="J74" s="67"/>
      <c r="K74" s="67"/>
      <c r="L74" s="66"/>
      <c r="M74" s="66"/>
      <c r="N74" s="60"/>
      <c r="O74" s="66"/>
      <c r="P74" s="66"/>
      <c r="Q74" s="66"/>
    </row>
    <row r="75" spans="1:17" ht="26.25" customHeight="1">
      <c r="A75" s="66"/>
      <c r="B75" s="66"/>
      <c r="C75" s="66"/>
      <c r="D75" s="66"/>
      <c r="E75" s="66"/>
      <c r="F75" s="66"/>
      <c r="G75" s="66"/>
      <c r="H75" s="67"/>
      <c r="I75" s="67"/>
      <c r="J75" s="67"/>
      <c r="K75" s="67"/>
      <c r="L75" s="66"/>
      <c r="M75" s="66"/>
      <c r="N75" s="60"/>
      <c r="O75" s="66"/>
      <c r="P75" s="66"/>
      <c r="Q75" s="66"/>
    </row>
    <row r="76" spans="1:17" ht="26.25" customHeight="1">
      <c r="A76" s="66"/>
      <c r="B76" s="66"/>
      <c r="C76" s="66"/>
      <c r="D76" s="66"/>
      <c r="E76" s="66"/>
      <c r="F76" s="66"/>
      <c r="G76" s="66"/>
      <c r="H76" s="67"/>
      <c r="I76" s="67"/>
      <c r="J76" s="67"/>
      <c r="K76" s="67"/>
      <c r="L76" s="66"/>
      <c r="M76" s="66"/>
      <c r="N76" s="60"/>
      <c r="O76" s="66"/>
      <c r="P76" s="66"/>
      <c r="Q76" s="66"/>
    </row>
    <row r="80" spans="8:13" ht="15">
      <c r="H80" s="57" t="s">
        <v>117</v>
      </c>
      <c r="M80" s="57" t="s">
        <v>118</v>
      </c>
    </row>
    <row r="81" ht="15">
      <c r="H81" s="55"/>
    </row>
    <row r="82" spans="8:13" ht="15">
      <c r="H82" s="61">
        <v>44992</v>
      </c>
      <c r="M82" s="56" t="s">
        <v>135</v>
      </c>
    </row>
    <row r="84" ht="15">
      <c r="M84" t="s">
        <v>119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45</v>
      </c>
      <c r="D1" s="19" t="s">
        <v>65</v>
      </c>
    </row>
    <row r="2" spans="1:4" ht="153.75" customHeight="1">
      <c r="A2" s="19" t="s">
        <v>46</v>
      </c>
      <c r="D2" s="27" t="s">
        <v>66</v>
      </c>
    </row>
    <row r="3" spans="1:4" ht="168.75" customHeight="1">
      <c r="A3" s="19" t="s">
        <v>47</v>
      </c>
      <c r="D3" s="27" t="s">
        <v>67</v>
      </c>
    </row>
    <row r="4" spans="1:4" ht="120">
      <c r="A4" s="19" t="s">
        <v>48</v>
      </c>
      <c r="D4" s="27" t="s">
        <v>68</v>
      </c>
    </row>
    <row r="5" spans="1:4" ht="127.5" customHeight="1">
      <c r="A5" s="19" t="s">
        <v>49</v>
      </c>
      <c r="D5" s="27" t="s">
        <v>69</v>
      </c>
    </row>
    <row r="6" ht="195">
      <c r="A6" s="19" t="s">
        <v>50</v>
      </c>
    </row>
    <row r="7" ht="171.75" customHeight="1">
      <c r="A7" s="19" t="s">
        <v>51</v>
      </c>
    </row>
    <row r="8" ht="180.75" customHeight="1">
      <c r="A8" s="19" t="s">
        <v>52</v>
      </c>
    </row>
    <row r="9" ht="180">
      <c r="A9" s="19" t="s">
        <v>53</v>
      </c>
    </row>
    <row r="10" ht="258" customHeight="1">
      <c r="A10" s="19" t="s">
        <v>54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Петър Петров</cp:lastModifiedBy>
  <cp:lastPrinted>2023-02-21T07:27:23Z</cp:lastPrinted>
  <dcterms:created xsi:type="dcterms:W3CDTF">2016-09-16T07:06:44Z</dcterms:created>
  <dcterms:modified xsi:type="dcterms:W3CDTF">2023-02-23T08:03:47Z</dcterms:modified>
  <cp:category/>
  <cp:version/>
  <cp:contentType/>
  <cp:contentStatus/>
</cp:coreProperties>
</file>